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9170" windowHeight="7695" activeTab="0"/>
  </bookViews>
  <sheets>
    <sheet name="0804ALL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<sst xmlns="http://schemas.openxmlformats.org/spreadsheetml/2006/main" count="22" uniqueCount="22">
  <si>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Lat_Dec</t>
  </si>
  <si>
    <t>Lon_Dec</t>
  </si>
  <si>
    <t>Depth</t>
  </si>
  <si>
    <t>Temp0</t>
  </si>
  <si>
    <t>Temp1</t>
  </si>
  <si>
    <t>CorrSalt0</t>
  </si>
  <si>
    <t>CorrSalt1</t>
  </si>
  <si>
    <t>FluorV</t>
  </si>
  <si>
    <t>AveEstChl</t>
  </si>
  <si>
    <t>StaEstChl</t>
  </si>
  <si>
    <t>PAR</t>
  </si>
  <si>
    <t>BTL_Depth</t>
  </si>
  <si>
    <t>BTL_Temp</t>
  </si>
  <si>
    <t>BTL_Salt</t>
  </si>
  <si>
    <t>BTL_O2ml/L</t>
  </si>
  <si>
    <t>BTL_Chl</t>
  </si>
  <si>
    <t>BTL_Pha</t>
  </si>
  <si>
    <t>BTL_NO3</t>
  </si>
  <si>
    <t>UTC_Time</t>
  </si>
  <si>
    <t>Date_Date</t>
  </si>
  <si>
    <t>scs temp</t>
  </si>
  <si>
    <t>scs salt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</si>
</sst>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0000"/>
    <numFmt numFmtId="167" formatCode="[$-409]h:mm:ss\ AM/PM"/>
    <numFmt numFmtId="168" formatCode="h:mm:ss;@"/>
    <numFmt numFmtId="169" formatCode="[$-409]dddd\,\ mmmm\ dd\,\ yyyy"/>
    <numFmt numFmtId="170" formatCode="mddyyyy"/>
    <numFmt numFmtId="171" formatCode="hmmss;@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'0804ALL'!$E$8:$E$59</c:f>
              <c:numCache/>
            </c:numRef>
          </c:xVal>
          <c:yVal>
            <c:numRef>
              <c:f>'0804ALL'!$H$8:$H$59</c:f>
              <c:numCache/>
            </c:numRef>
          </c:yVal>
          <c:smooth val="0"/>
        </c:ser>
        <c:axId val="37547546"/>
        <c:axId val="2383595"/>
      </c:scatterChart>
      <c:valAx>
        <c:axId val="37547546"/>
        <c:scaling>
          <c:orientation val="minMax"/>
          <c:min val="12"/>
        </c:scaling>
        <c:axPos val="b"/>
        <c:delete val="0"/>
        <c:numFmt formatCode="General" sourceLinked="1"/>
        <c:majorTickMark val="out"/>
        <c:minorTickMark val="none"/>
        <c:tickLblPos val="nextTo"/>
        <c:crossAx val="2383595"/>
        <c:crosses val="autoZero"/>
        <c:crossBetween val="midCat"/>
        <c:dispUnits/>
      </c:valAx>
      <c:valAx>
        <c:axId val="2383595"/>
        <c:scaling>
          <c:orientation val="minMax"/>
          <c:min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475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'0804ALL'!$F$8:$F$59</c:f>
              <c:numCache/>
            </c:numRef>
          </c:xVal>
          <c:yVal>
            <c:numRef>
              <c:f>'0804ALL'!$J$8:$J$59</c:f>
              <c:numCache/>
            </c:numRef>
          </c:yVal>
          <c:smooth val="0"/>
        </c:ser>
        <c:axId val="21452356"/>
        <c:axId val="58853477"/>
      </c:scatterChart>
      <c:valAx>
        <c:axId val="2145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53477"/>
        <c:crosses val="autoZero"/>
        <c:crossBetween val="midCat"/>
        <c:dispUnits/>
      </c:valAx>
      <c:valAx>
        <c:axId val="58853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52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7</xdr:row>
      <xdr:rowOff>57150</xdr:rowOff>
    </xdr:from>
    <xdr:to>
      <xdr:col>14</xdr:col>
      <xdr:colOff>542925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8667750" y="1190625"/>
        <a:ext cx="29622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19</xdr:row>
      <xdr:rowOff>38100</xdr:rowOff>
    </xdr:from>
    <xdr:to>
      <xdr:col>14</xdr:col>
      <xdr:colOff>542925</xdr:colOff>
      <xdr:row>32</xdr:row>
      <xdr:rowOff>85725</xdr:rowOff>
    </xdr:to>
    <xdr:graphicFrame>
      <xdr:nvGraphicFramePr>
        <xdr:cNvPr id="2" name="Chart 2"/>
        <xdr:cNvGraphicFramePr/>
      </xdr:nvGraphicFramePr>
      <xdr:xfrm>
        <a:off x="8686800" y="3114675"/>
        <a:ext cx="29432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workbookViewId="0" topLeftCell="A1">
      <selection activeCell="E45" sqref="E45:F45"/>
    </sheetView>
  </sheetViews>
  <sheetFormatPr defaultColWidth="9.140625" defaultRowHeight="12.75"/>
  <cols>
    <col min="1" max="1" width="15.57421875" style="3" customWidth="1"/>
    <col min="2" max="2" width="15.57421875" style="4" customWidth="1"/>
    <col min="3" max="3" width="14.421875" style="2" customWidth="1"/>
    <col min="4" max="6" width="15.8515625" style="2" customWidth="1"/>
    <col min="15" max="15" width="11.57421875" style="1" bestFit="1" customWidth="1"/>
  </cols>
  <sheetData>
    <row r="1" spans="1:22" ht="12.75">
      <c r="A1" s="3" t="s">
        <v>19</v>
      </c>
      <c r="B1" s="4" t="s">
        <v>18</v>
      </c>
      <c r="C1" s="2" t="s">
        <v>0</v>
      </c>
      <c r="D1" s="2" t="s">
        <v>1</v>
      </c>
      <c r="E1" s="2" t="s">
        <v>20</v>
      </c>
      <c r="F1" s="2" t="s">
        <v>21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s="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</row>
    <row r="2" spans="1:22" ht="12.75">
      <c r="A2" s="3">
        <v>39532</v>
      </c>
      <c r="B2" s="4">
        <v>0.3514236111111111</v>
      </c>
      <c r="C2" s="2">
        <v>33.242</v>
      </c>
      <c r="D2" s="2">
        <v>-117.46437</v>
      </c>
      <c r="G2">
        <v>1</v>
      </c>
      <c r="H2">
        <v>13.5386</v>
      </c>
      <c r="I2">
        <v>13.4622</v>
      </c>
      <c r="J2">
        <v>33.5769</v>
      </c>
      <c r="K2">
        <v>33.5777</v>
      </c>
      <c r="L2">
        <v>2.1096</v>
      </c>
      <c r="M2">
        <v>13.37</v>
      </c>
      <c r="N2">
        <v>10.37</v>
      </c>
      <c r="O2" s="1">
        <v>0.005543</v>
      </c>
      <c r="P2">
        <v>1</v>
      </c>
      <c r="Q2">
        <v>14.01</v>
      </c>
      <c r="R2">
        <v>33.572</v>
      </c>
      <c r="S2">
        <v>7.33</v>
      </c>
      <c r="T2">
        <v>10.42</v>
      </c>
      <c r="U2">
        <v>0.88</v>
      </c>
      <c r="V2">
        <v>2.5</v>
      </c>
    </row>
    <row r="3" spans="1:22" ht="12.75">
      <c r="A3" s="3">
        <v>39532</v>
      </c>
      <c r="B3" s="4">
        <v>0.5079861111111111</v>
      </c>
      <c r="C3" s="2">
        <v>32.91181</v>
      </c>
      <c r="D3" s="2">
        <v>-117.39768</v>
      </c>
      <c r="G3">
        <v>1</v>
      </c>
      <c r="H3">
        <v>16.0533</v>
      </c>
      <c r="I3">
        <v>16.0492</v>
      </c>
      <c r="J3">
        <v>33.5003</v>
      </c>
      <c r="K3">
        <v>33.5013</v>
      </c>
      <c r="L3">
        <v>0.1005</v>
      </c>
      <c r="M3">
        <v>0.28</v>
      </c>
      <c r="N3">
        <v>0.17</v>
      </c>
      <c r="O3" s="1">
        <v>1.0434</v>
      </c>
      <c r="P3">
        <v>1</v>
      </c>
      <c r="Q3">
        <v>16.05</v>
      </c>
      <c r="R3">
        <v>33.506</v>
      </c>
      <c r="S3">
        <v>6.12</v>
      </c>
      <c r="T3">
        <v>0.27</v>
      </c>
      <c r="U3">
        <v>0.04</v>
      </c>
      <c r="V3">
        <v>0</v>
      </c>
    </row>
    <row r="4" spans="1:22" ht="12.75">
      <c r="A4" s="3">
        <v>39532</v>
      </c>
      <c r="B4" s="4">
        <v>0.6344097222222222</v>
      </c>
      <c r="C4" s="2">
        <v>32.843</v>
      </c>
      <c r="D4" s="2">
        <v>-117.5285</v>
      </c>
      <c r="G4">
        <v>2</v>
      </c>
      <c r="H4">
        <v>15.1315</v>
      </c>
      <c r="I4">
        <v>15.0875</v>
      </c>
      <c r="J4">
        <v>33.4783</v>
      </c>
      <c r="K4">
        <v>33.4774</v>
      </c>
      <c r="L4">
        <v>0.1187</v>
      </c>
      <c r="M4">
        <v>0.35</v>
      </c>
      <c r="N4">
        <v>0.28</v>
      </c>
      <c r="O4" s="1">
        <v>141.11</v>
      </c>
      <c r="P4">
        <v>2</v>
      </c>
      <c r="Q4">
        <v>15.53</v>
      </c>
      <c r="R4">
        <v>33.486</v>
      </c>
      <c r="S4">
        <v>6.15</v>
      </c>
      <c r="T4">
        <v>0.32</v>
      </c>
      <c r="U4">
        <v>0.05</v>
      </c>
      <c r="V4">
        <v>0</v>
      </c>
    </row>
    <row r="5" spans="1:22" ht="12.75">
      <c r="A5" s="3">
        <v>39532</v>
      </c>
      <c r="B5" s="4">
        <v>0.8237152777777778</v>
      </c>
      <c r="C5" s="2">
        <v>32.68782</v>
      </c>
      <c r="D5" s="2">
        <v>-117.866</v>
      </c>
      <c r="G5">
        <v>2</v>
      </c>
      <c r="H5">
        <v>15.7133</v>
      </c>
      <c r="I5">
        <v>15.6881</v>
      </c>
      <c r="J5">
        <v>33.503</v>
      </c>
      <c r="K5">
        <v>33.5029</v>
      </c>
      <c r="L5">
        <v>0.0721</v>
      </c>
      <c r="M5">
        <v>0.18</v>
      </c>
      <c r="N5">
        <v>0.18</v>
      </c>
      <c r="O5" s="1">
        <v>1483.5</v>
      </c>
      <c r="P5">
        <v>2</v>
      </c>
      <c r="Q5">
        <v>15.73</v>
      </c>
      <c r="R5">
        <v>33.505</v>
      </c>
      <c r="S5">
        <v>6.18</v>
      </c>
      <c r="T5">
        <v>0.42</v>
      </c>
      <c r="U5">
        <v>0.08</v>
      </c>
      <c r="V5">
        <v>0</v>
      </c>
    </row>
    <row r="6" spans="1:22" ht="12.75">
      <c r="A6" s="3">
        <v>39533</v>
      </c>
      <c r="B6" s="4">
        <v>0.011469907407407408</v>
      </c>
      <c r="C6" s="2">
        <v>32.51487</v>
      </c>
      <c r="D6" s="2">
        <v>-118.19826</v>
      </c>
      <c r="G6">
        <v>1</v>
      </c>
      <c r="H6">
        <v>15.2431</v>
      </c>
      <c r="I6">
        <v>15.2457</v>
      </c>
      <c r="J6">
        <v>33.4764</v>
      </c>
      <c r="K6">
        <v>33.4765</v>
      </c>
      <c r="L6">
        <v>0.1983</v>
      </c>
      <c r="M6">
        <v>0.67</v>
      </c>
      <c r="N6">
        <v>0.57</v>
      </c>
      <c r="O6" s="1">
        <v>679.92</v>
      </c>
      <c r="P6">
        <v>1</v>
      </c>
      <c r="Q6">
        <v>15.24</v>
      </c>
      <c r="R6">
        <v>33.478</v>
      </c>
      <c r="S6">
        <v>6.41</v>
      </c>
      <c r="T6">
        <v>0.83</v>
      </c>
      <c r="U6">
        <v>0.19</v>
      </c>
      <c r="V6">
        <v>0</v>
      </c>
    </row>
    <row r="8" spans="1:22" ht="12.75">
      <c r="A8" s="3">
        <v>39533</v>
      </c>
      <c r="B8" s="4">
        <v>0.2475925925925926</v>
      </c>
      <c r="C8" s="2">
        <v>32.33616</v>
      </c>
      <c r="D8" s="2">
        <v>-118.5515</v>
      </c>
      <c r="E8">
        <v>14.504</v>
      </c>
      <c r="F8">
        <v>33.319</v>
      </c>
      <c r="G8">
        <v>2</v>
      </c>
      <c r="H8">
        <v>14.4367</v>
      </c>
      <c r="I8">
        <v>14.4405</v>
      </c>
      <c r="J8">
        <v>33.3169</v>
      </c>
      <c r="K8">
        <v>33.3166</v>
      </c>
      <c r="L8">
        <v>0.3429</v>
      </c>
      <c r="M8">
        <v>1.28</v>
      </c>
      <c r="N8">
        <v>0.49</v>
      </c>
      <c r="O8" s="1">
        <v>0.50937</v>
      </c>
      <c r="P8">
        <v>2</v>
      </c>
      <c r="Q8">
        <v>14.43</v>
      </c>
      <c r="R8">
        <v>33.32</v>
      </c>
      <c r="S8">
        <v>6.05</v>
      </c>
      <c r="T8">
        <v>0.41</v>
      </c>
      <c r="U8">
        <v>0.1</v>
      </c>
      <c r="V8">
        <v>0.1</v>
      </c>
    </row>
    <row r="9" spans="1:22" ht="12.75">
      <c r="A9" s="3">
        <v>39533</v>
      </c>
      <c r="B9" s="4">
        <v>0.4322106481481482</v>
      </c>
      <c r="C9" s="2">
        <v>32.18216</v>
      </c>
      <c r="D9" s="2">
        <v>-118.88768</v>
      </c>
      <c r="E9">
        <v>14.656</v>
      </c>
      <c r="F9">
        <v>33.302</v>
      </c>
      <c r="G9">
        <v>2</v>
      </c>
      <c r="H9">
        <v>14.5705</v>
      </c>
      <c r="I9">
        <v>14.5726</v>
      </c>
      <c r="J9">
        <v>33.3073</v>
      </c>
      <c r="K9">
        <v>33.3076</v>
      </c>
      <c r="L9">
        <v>0.148</v>
      </c>
      <c r="M9">
        <v>0.47</v>
      </c>
      <c r="N9">
        <v>0.3</v>
      </c>
      <c r="O9" s="1">
        <v>0.50093</v>
      </c>
      <c r="P9">
        <v>2</v>
      </c>
      <c r="Q9">
        <v>14.57</v>
      </c>
      <c r="R9">
        <v>33.309</v>
      </c>
      <c r="S9">
        <v>5.96</v>
      </c>
      <c r="T9">
        <v>0.25</v>
      </c>
      <c r="U9">
        <v>0.06</v>
      </c>
      <c r="V9">
        <v>0</v>
      </c>
    </row>
    <row r="10" spans="1:22" ht="12.75">
      <c r="A10" s="3">
        <v>39533</v>
      </c>
      <c r="B10" s="4">
        <v>0.624363425925926</v>
      </c>
      <c r="C10" s="2">
        <v>32.01814</v>
      </c>
      <c r="D10" s="2">
        <v>-119.22747</v>
      </c>
      <c r="E10">
        <v>14.645</v>
      </c>
      <c r="F10">
        <v>33.325</v>
      </c>
      <c r="G10">
        <v>2</v>
      </c>
      <c r="H10">
        <v>14.5474</v>
      </c>
      <c r="I10">
        <v>14.5498</v>
      </c>
      <c r="J10">
        <v>33.332</v>
      </c>
      <c r="K10">
        <v>33.3313</v>
      </c>
      <c r="L10">
        <v>0.1255</v>
      </c>
      <c r="M10">
        <v>0.38</v>
      </c>
      <c r="N10">
        <v>0.23</v>
      </c>
      <c r="O10" s="1">
        <v>121.73</v>
      </c>
      <c r="P10">
        <v>2</v>
      </c>
      <c r="Q10">
        <v>14.55</v>
      </c>
      <c r="R10">
        <v>33.333</v>
      </c>
      <c r="S10">
        <v>5.97</v>
      </c>
      <c r="T10">
        <v>0.28</v>
      </c>
      <c r="U10">
        <v>0.06</v>
      </c>
      <c r="V10">
        <v>0</v>
      </c>
    </row>
    <row r="11" spans="1:22" ht="12.75">
      <c r="A11" s="3">
        <v>39533</v>
      </c>
      <c r="B11" s="4">
        <v>0.8316550925925926</v>
      </c>
      <c r="C11" s="2">
        <v>31.84416</v>
      </c>
      <c r="D11" s="2">
        <v>-119.56736</v>
      </c>
      <c r="E11">
        <v>14.374</v>
      </c>
      <c r="F11">
        <v>33.363</v>
      </c>
      <c r="G11">
        <v>2</v>
      </c>
      <c r="H11">
        <v>14.2658</v>
      </c>
      <c r="I11">
        <v>14.2657</v>
      </c>
      <c r="J11">
        <v>33.3663</v>
      </c>
      <c r="K11">
        <v>33.3676</v>
      </c>
      <c r="L11">
        <v>0.1078</v>
      </c>
      <c r="M11">
        <v>0.31</v>
      </c>
      <c r="N11">
        <v>0.32</v>
      </c>
      <c r="O11" s="1">
        <v>1491.8</v>
      </c>
      <c r="P11">
        <v>2</v>
      </c>
      <c r="Q11">
        <v>14.26</v>
      </c>
      <c r="R11">
        <v>33.37</v>
      </c>
      <c r="S11">
        <v>6.06</v>
      </c>
      <c r="T11">
        <v>0.64</v>
      </c>
      <c r="U11">
        <v>0.12</v>
      </c>
      <c r="V11">
        <v>0.2</v>
      </c>
    </row>
    <row r="12" spans="1:22" ht="12.75">
      <c r="A12" s="3">
        <v>39534</v>
      </c>
      <c r="B12" s="4">
        <v>0.12825231481481483</v>
      </c>
      <c r="C12" s="2">
        <v>31.50365</v>
      </c>
      <c r="D12" s="2">
        <v>-120.23861</v>
      </c>
      <c r="E12">
        <v>14.281</v>
      </c>
      <c r="F12">
        <v>33.283</v>
      </c>
      <c r="G12">
        <v>2</v>
      </c>
      <c r="H12">
        <v>14.1801</v>
      </c>
      <c r="I12">
        <v>14.1787</v>
      </c>
      <c r="J12">
        <v>33.2814</v>
      </c>
      <c r="K12">
        <v>33.2834</v>
      </c>
      <c r="L12">
        <v>0.2815</v>
      </c>
      <c r="M12">
        <v>1.02</v>
      </c>
      <c r="N12">
        <v>0.42</v>
      </c>
      <c r="O12" s="1">
        <v>0.40001</v>
      </c>
      <c r="P12">
        <v>2</v>
      </c>
      <c r="Q12">
        <v>14.18</v>
      </c>
      <c r="R12">
        <v>33.285</v>
      </c>
      <c r="S12">
        <v>5.99</v>
      </c>
      <c r="T12">
        <v>0.38</v>
      </c>
      <c r="U12">
        <v>0.1</v>
      </c>
      <c r="V12">
        <v>0.2</v>
      </c>
    </row>
    <row r="13" spans="1:22" ht="12.75">
      <c r="A13" s="3">
        <v>39534</v>
      </c>
      <c r="B13" s="4">
        <v>0.4197916666666666</v>
      </c>
      <c r="C13" s="2">
        <v>31.17982</v>
      </c>
      <c r="D13" s="2">
        <v>-120.92034</v>
      </c>
      <c r="E13">
        <v>14.271</v>
      </c>
      <c r="F13">
        <v>33.284</v>
      </c>
      <c r="G13">
        <v>2</v>
      </c>
      <c r="H13">
        <v>14.1794</v>
      </c>
      <c r="I13">
        <v>14.1714</v>
      </c>
      <c r="J13">
        <v>33.2677</v>
      </c>
      <c r="K13">
        <v>33.2756</v>
      </c>
      <c r="L13">
        <v>0.3944</v>
      </c>
      <c r="M13">
        <v>1.52</v>
      </c>
      <c r="N13">
        <v>0.44</v>
      </c>
      <c r="O13" s="1">
        <v>0.61409</v>
      </c>
      <c r="P13">
        <v>2</v>
      </c>
      <c r="Q13">
        <v>14.18</v>
      </c>
      <c r="R13">
        <v>33.27</v>
      </c>
      <c r="S13">
        <v>6.02</v>
      </c>
      <c r="T13">
        <v>0.42</v>
      </c>
      <c r="U13">
        <v>0.1</v>
      </c>
      <c r="V13">
        <v>0.1</v>
      </c>
    </row>
    <row r="14" spans="1:22" ht="12.75">
      <c r="A14" s="3">
        <v>39534</v>
      </c>
      <c r="B14" s="4">
        <v>0.756875</v>
      </c>
      <c r="C14" s="2">
        <v>30.84416</v>
      </c>
      <c r="D14" s="2">
        <v>-121.57784</v>
      </c>
      <c r="E14">
        <v>13.369</v>
      </c>
      <c r="F14">
        <v>33.195</v>
      </c>
      <c r="G14">
        <v>2</v>
      </c>
      <c r="H14">
        <v>13.2907</v>
      </c>
      <c r="I14">
        <v>13.2926</v>
      </c>
      <c r="J14">
        <v>33.1537</v>
      </c>
      <c r="K14">
        <v>33.1528</v>
      </c>
      <c r="L14">
        <v>0.1066</v>
      </c>
      <c r="M14">
        <v>0.31</v>
      </c>
      <c r="N14">
        <v>0.28</v>
      </c>
      <c r="O14" s="1">
        <v>268.31</v>
      </c>
      <c r="P14">
        <v>2</v>
      </c>
      <c r="Q14">
        <v>13.3</v>
      </c>
      <c r="R14">
        <v>33.156</v>
      </c>
      <c r="S14">
        <v>6.12</v>
      </c>
      <c r="T14">
        <v>0.47</v>
      </c>
      <c r="U14">
        <v>0.04</v>
      </c>
      <c r="V14">
        <v>1.4</v>
      </c>
    </row>
    <row r="15" spans="1:22" ht="12.75">
      <c r="A15" s="3">
        <v>39535</v>
      </c>
      <c r="B15" s="4">
        <v>0.03386574074074074</v>
      </c>
      <c r="C15" s="2">
        <v>30.51532</v>
      </c>
      <c r="D15" s="2">
        <v>-122.2355</v>
      </c>
      <c r="E15">
        <v>15.448</v>
      </c>
      <c r="F15">
        <v>33.492</v>
      </c>
      <c r="G15">
        <v>3</v>
      </c>
      <c r="H15">
        <v>15.3551</v>
      </c>
      <c r="I15">
        <v>15.3568</v>
      </c>
      <c r="J15">
        <v>33.4942</v>
      </c>
      <c r="K15">
        <v>33.4942</v>
      </c>
      <c r="L15">
        <v>0.0386</v>
      </c>
      <c r="M15">
        <v>0.05</v>
      </c>
      <c r="N15">
        <v>0.09</v>
      </c>
      <c r="O15" s="1">
        <v>694.47</v>
      </c>
      <c r="P15">
        <v>3</v>
      </c>
      <c r="Q15">
        <v>15.36</v>
      </c>
      <c r="R15">
        <v>33.497</v>
      </c>
      <c r="S15">
        <v>5.8</v>
      </c>
      <c r="T15">
        <v>0.15</v>
      </c>
      <c r="U15">
        <v>0.04</v>
      </c>
      <c r="V15">
        <v>0</v>
      </c>
    </row>
    <row r="16" spans="1:22" ht="12.75">
      <c r="A16" s="3">
        <v>39535</v>
      </c>
      <c r="B16" s="4">
        <v>0.3323726851851852</v>
      </c>
      <c r="C16" s="2">
        <v>30.18632</v>
      </c>
      <c r="D16" s="2">
        <v>-122.91784</v>
      </c>
      <c r="E16">
        <v>15.597</v>
      </c>
      <c r="F16">
        <v>33.504</v>
      </c>
      <c r="G16">
        <v>3</v>
      </c>
      <c r="H16">
        <v>15.5213</v>
      </c>
      <c r="I16">
        <v>15.5231</v>
      </c>
      <c r="J16">
        <v>33.4969</v>
      </c>
      <c r="K16">
        <v>33.4969</v>
      </c>
      <c r="L16">
        <v>0.0493</v>
      </c>
      <c r="M16">
        <v>0.09</v>
      </c>
      <c r="N16">
        <v>0.1</v>
      </c>
      <c r="O16" s="1">
        <v>0.2456</v>
      </c>
      <c r="P16">
        <v>3</v>
      </c>
      <c r="Q16">
        <v>15.53</v>
      </c>
      <c r="R16">
        <v>33.499</v>
      </c>
      <c r="S16">
        <v>5.76</v>
      </c>
      <c r="T16">
        <v>0.12</v>
      </c>
      <c r="U16">
        <v>0.03</v>
      </c>
      <c r="V16">
        <v>0</v>
      </c>
    </row>
    <row r="17" spans="1:22" ht="12.75">
      <c r="A17" s="3">
        <v>39535</v>
      </c>
      <c r="B17" s="4">
        <v>0.7268402777777778</v>
      </c>
      <c r="C17" s="2">
        <v>29.84466</v>
      </c>
      <c r="D17" s="2">
        <v>-123.57468</v>
      </c>
      <c r="E17">
        <v>15.106</v>
      </c>
      <c r="F17">
        <v>33.431</v>
      </c>
      <c r="G17">
        <v>2</v>
      </c>
      <c r="H17">
        <v>15.0232</v>
      </c>
      <c r="I17">
        <v>15.0246</v>
      </c>
      <c r="J17">
        <v>33.4226</v>
      </c>
      <c r="K17">
        <v>33.4225</v>
      </c>
      <c r="L17">
        <v>0.0319</v>
      </c>
      <c r="M17">
        <v>0.03</v>
      </c>
      <c r="N17">
        <v>0.09</v>
      </c>
      <c r="O17" s="1">
        <v>151.59</v>
      </c>
      <c r="P17">
        <v>2</v>
      </c>
      <c r="Q17">
        <v>15.02</v>
      </c>
      <c r="R17">
        <v>33.426</v>
      </c>
      <c r="S17">
        <v>5.83</v>
      </c>
      <c r="T17">
        <v>0.16</v>
      </c>
      <c r="U17">
        <v>0.05</v>
      </c>
      <c r="V17">
        <v>0</v>
      </c>
    </row>
    <row r="18" spans="1:22" ht="12.75">
      <c r="A18" s="3">
        <v>39536</v>
      </c>
      <c r="B18" s="4">
        <v>0.03228009259259259</v>
      </c>
      <c r="C18" s="2">
        <v>30.40711</v>
      </c>
      <c r="D18" s="2">
        <v>-123.99162</v>
      </c>
      <c r="E18">
        <v>13.88</v>
      </c>
      <c r="F18">
        <v>33.049</v>
      </c>
      <c r="G18">
        <v>2</v>
      </c>
      <c r="H18">
        <v>13.7821</v>
      </c>
      <c r="I18">
        <v>13.7833</v>
      </c>
      <c r="J18">
        <v>33.0395</v>
      </c>
      <c r="K18">
        <v>33.0388</v>
      </c>
      <c r="L18">
        <v>0.1126</v>
      </c>
      <c r="M18">
        <v>0.33</v>
      </c>
      <c r="N18">
        <v>0.19</v>
      </c>
      <c r="O18" s="1">
        <v>273.17</v>
      </c>
      <c r="P18">
        <v>2</v>
      </c>
      <c r="Q18">
        <v>13.78</v>
      </c>
      <c r="R18">
        <v>33.042</v>
      </c>
      <c r="S18">
        <v>6.09</v>
      </c>
      <c r="T18">
        <v>0.23</v>
      </c>
      <c r="U18">
        <v>0.06</v>
      </c>
      <c r="V18">
        <v>0</v>
      </c>
    </row>
    <row r="19" spans="1:22" ht="12.75">
      <c r="A19" s="3">
        <v>39536</v>
      </c>
      <c r="B19" s="4">
        <v>0.33123842592592595</v>
      </c>
      <c r="C19" s="2">
        <v>30.74832</v>
      </c>
      <c r="D19" s="2">
        <v>-123.33334</v>
      </c>
      <c r="E19">
        <v>15.071</v>
      </c>
      <c r="F19">
        <v>33.427</v>
      </c>
      <c r="G19">
        <v>2</v>
      </c>
      <c r="H19">
        <v>14.9994</v>
      </c>
      <c r="I19">
        <v>14.9964</v>
      </c>
      <c r="J19">
        <v>33.419</v>
      </c>
      <c r="K19">
        <v>33.4227</v>
      </c>
      <c r="L19">
        <v>0.0835</v>
      </c>
      <c r="M19">
        <v>0.22</v>
      </c>
      <c r="N19">
        <v>0.16</v>
      </c>
      <c r="O19" s="1">
        <v>0.51008</v>
      </c>
      <c r="P19">
        <v>2</v>
      </c>
      <c r="Q19">
        <v>15</v>
      </c>
      <c r="R19">
        <v>33.421</v>
      </c>
      <c r="S19">
        <v>5.84</v>
      </c>
      <c r="T19">
        <v>0.17</v>
      </c>
      <c r="U19">
        <v>0.05</v>
      </c>
      <c r="V19">
        <v>0</v>
      </c>
    </row>
    <row r="20" spans="1:22" ht="12.75">
      <c r="A20" s="3">
        <v>39536</v>
      </c>
      <c r="B20" s="4">
        <v>0.7170486111111112</v>
      </c>
      <c r="C20" s="2">
        <v>31.08916</v>
      </c>
      <c r="D20" s="2">
        <v>-122.64168</v>
      </c>
      <c r="E20">
        <v>13.654</v>
      </c>
      <c r="F20">
        <v>33.044</v>
      </c>
      <c r="G20">
        <v>2</v>
      </c>
      <c r="H20">
        <v>13.5369</v>
      </c>
      <c r="I20">
        <v>13.5304</v>
      </c>
      <c r="J20">
        <v>33.0419</v>
      </c>
      <c r="K20">
        <v>33.0491</v>
      </c>
      <c r="L20">
        <v>0.0653</v>
      </c>
      <c r="M20">
        <v>0.15</v>
      </c>
      <c r="N20">
        <v>0.16</v>
      </c>
      <c r="O20" s="1">
        <v>950.95</v>
      </c>
      <c r="P20">
        <v>2</v>
      </c>
      <c r="Q20">
        <v>13.54</v>
      </c>
      <c r="R20">
        <v>33.044</v>
      </c>
      <c r="S20">
        <v>6.05</v>
      </c>
      <c r="T20">
        <v>0.31</v>
      </c>
      <c r="U20">
        <v>0.06</v>
      </c>
      <c r="V20">
        <v>0.1</v>
      </c>
    </row>
    <row r="21" spans="1:22" ht="12.75">
      <c r="A21" s="3">
        <v>39536</v>
      </c>
      <c r="B21" s="4">
        <v>0.9374074074074074</v>
      </c>
      <c r="C21" s="2">
        <v>31.40316</v>
      </c>
      <c r="D21" s="2">
        <v>-121.97768</v>
      </c>
      <c r="E21">
        <v>13.379</v>
      </c>
      <c r="F21">
        <v>32.998</v>
      </c>
      <c r="G21">
        <v>2</v>
      </c>
      <c r="H21">
        <v>13.2871</v>
      </c>
      <c r="I21">
        <v>13.2868</v>
      </c>
      <c r="J21">
        <v>32.9957</v>
      </c>
      <c r="K21">
        <v>32.9966</v>
      </c>
      <c r="L21">
        <v>0.101</v>
      </c>
      <c r="M21">
        <v>0.29</v>
      </c>
      <c r="N21">
        <v>0.25</v>
      </c>
      <c r="O21" s="1">
        <v>482.18</v>
      </c>
      <c r="P21">
        <v>2</v>
      </c>
      <c r="Q21">
        <v>13.29</v>
      </c>
      <c r="R21">
        <v>32.998</v>
      </c>
      <c r="S21">
        <v>6.13</v>
      </c>
      <c r="T21">
        <v>0.39</v>
      </c>
      <c r="U21">
        <v>0.08</v>
      </c>
      <c r="V21">
        <v>0.5</v>
      </c>
    </row>
    <row r="22" spans="1:22" ht="12.75">
      <c r="A22" s="3">
        <v>39537</v>
      </c>
      <c r="B22" s="4">
        <v>0.23990740740740743</v>
      </c>
      <c r="C22" s="2">
        <v>31.74424</v>
      </c>
      <c r="D22" s="2">
        <v>-121.3159</v>
      </c>
      <c r="E22">
        <v>12.959</v>
      </c>
      <c r="F22">
        <v>33.325</v>
      </c>
      <c r="G22">
        <v>2</v>
      </c>
      <c r="H22">
        <v>12.8552</v>
      </c>
      <c r="I22">
        <v>12.8488</v>
      </c>
      <c r="J22">
        <v>33.3206</v>
      </c>
      <c r="K22">
        <v>33.3265</v>
      </c>
      <c r="L22">
        <v>0.347</v>
      </c>
      <c r="M22">
        <v>1.3</v>
      </c>
      <c r="N22">
        <v>0.61</v>
      </c>
      <c r="O22" s="1">
        <v>0.45352</v>
      </c>
      <c r="P22">
        <v>2</v>
      </c>
      <c r="Q22">
        <v>12.86</v>
      </c>
      <c r="R22">
        <v>33.323</v>
      </c>
      <c r="S22">
        <v>6.1</v>
      </c>
      <c r="T22">
        <v>0.6</v>
      </c>
      <c r="U22">
        <v>0.19</v>
      </c>
      <c r="V22">
        <v>3.9</v>
      </c>
    </row>
    <row r="23" spans="1:22" ht="12.75">
      <c r="A23" s="3">
        <v>39537</v>
      </c>
      <c r="B23" s="4">
        <v>0.5331944444444444</v>
      </c>
      <c r="C23" s="2">
        <v>32.08916</v>
      </c>
      <c r="D23" s="2">
        <v>-120.62669</v>
      </c>
      <c r="E23">
        <v>13.407</v>
      </c>
      <c r="F23">
        <v>33.347</v>
      </c>
      <c r="G23">
        <v>2</v>
      </c>
      <c r="H23">
        <v>13.3125</v>
      </c>
      <c r="I23">
        <v>13.3089</v>
      </c>
      <c r="J23">
        <v>33.346</v>
      </c>
      <c r="K23">
        <v>33.3502</v>
      </c>
      <c r="L23">
        <v>0.473</v>
      </c>
      <c r="M23">
        <v>1.89</v>
      </c>
      <c r="N23">
        <v>0.64</v>
      </c>
      <c r="O23" s="1">
        <v>0.4418</v>
      </c>
      <c r="P23">
        <v>2</v>
      </c>
      <c r="Q23">
        <v>13.31</v>
      </c>
      <c r="R23">
        <v>33.347</v>
      </c>
      <c r="S23">
        <v>6.08</v>
      </c>
      <c r="T23">
        <v>0.61</v>
      </c>
      <c r="U23">
        <v>0.23</v>
      </c>
      <c r="V23">
        <v>2.6</v>
      </c>
    </row>
    <row r="24" spans="1:22" ht="12.75">
      <c r="A24" s="3">
        <v>39537</v>
      </c>
      <c r="B24" s="4">
        <v>0.8397916666666667</v>
      </c>
      <c r="C24" s="2">
        <v>32.4215</v>
      </c>
      <c r="D24" s="2">
        <v>-119.94146</v>
      </c>
      <c r="E24">
        <v>13.241</v>
      </c>
      <c r="F24">
        <v>33.381</v>
      </c>
      <c r="G24">
        <v>1</v>
      </c>
      <c r="H24">
        <v>13.2132</v>
      </c>
      <c r="I24">
        <v>13.207</v>
      </c>
      <c r="J24">
        <v>33.3898</v>
      </c>
      <c r="K24">
        <v>33.3999</v>
      </c>
      <c r="L24">
        <v>0.1049</v>
      </c>
      <c r="M24">
        <v>0.3</v>
      </c>
      <c r="N24">
        <v>0.45</v>
      </c>
      <c r="O24" s="1">
        <v>2161.7</v>
      </c>
      <c r="P24">
        <v>1</v>
      </c>
      <c r="Q24">
        <v>13.21</v>
      </c>
      <c r="R24">
        <v>33.4</v>
      </c>
      <c r="S24">
        <v>6.06</v>
      </c>
      <c r="T24">
        <v>0.89</v>
      </c>
      <c r="U24">
        <v>0.18</v>
      </c>
      <c r="V24">
        <v>3.4</v>
      </c>
    </row>
    <row r="25" spans="1:22" ht="12.75">
      <c r="A25" s="3">
        <v>39538</v>
      </c>
      <c r="B25" s="4">
        <v>0.06912037037037037</v>
      </c>
      <c r="C25" s="2">
        <v>32.6455</v>
      </c>
      <c r="D25" s="2">
        <v>-119.477</v>
      </c>
      <c r="E25">
        <v>12.649</v>
      </c>
      <c r="F25">
        <v>33.56</v>
      </c>
      <c r="G25">
        <v>2</v>
      </c>
      <c r="H25">
        <v>12.6313</v>
      </c>
      <c r="I25">
        <v>12.6339</v>
      </c>
      <c r="J25">
        <v>33.5681</v>
      </c>
      <c r="K25">
        <v>33.5673</v>
      </c>
      <c r="L25">
        <v>0.5207</v>
      </c>
      <c r="M25">
        <v>2.12</v>
      </c>
      <c r="N25">
        <v>1.5</v>
      </c>
      <c r="O25" s="1">
        <v>159.44</v>
      </c>
      <c r="P25">
        <v>2</v>
      </c>
      <c r="Q25">
        <v>12.63</v>
      </c>
      <c r="R25">
        <v>33.57</v>
      </c>
      <c r="S25">
        <v>5.97</v>
      </c>
      <c r="T25">
        <v>1.45</v>
      </c>
      <c r="U25">
        <v>0.43</v>
      </c>
      <c r="V25">
        <v>6.5</v>
      </c>
    </row>
    <row r="26" spans="1:22" ht="12.75">
      <c r="A26" s="3">
        <v>39538</v>
      </c>
      <c r="B26" s="4">
        <v>0.32506944444444447</v>
      </c>
      <c r="C26" s="2">
        <v>32.92482</v>
      </c>
      <c r="D26" s="2">
        <v>-118.93684</v>
      </c>
      <c r="E26">
        <v>14.011</v>
      </c>
      <c r="F26">
        <v>33.425</v>
      </c>
      <c r="G26">
        <v>2</v>
      </c>
      <c r="H26">
        <v>13.9958</v>
      </c>
      <c r="I26">
        <v>13.9965</v>
      </c>
      <c r="J26">
        <v>33.4393</v>
      </c>
      <c r="K26">
        <v>33.44</v>
      </c>
      <c r="L26">
        <v>0.4934</v>
      </c>
      <c r="M26">
        <v>1.99</v>
      </c>
      <c r="N26">
        <v>0.97</v>
      </c>
      <c r="O26" s="1">
        <v>0.47169</v>
      </c>
      <c r="P26">
        <v>2</v>
      </c>
      <c r="Q26">
        <v>13.99</v>
      </c>
      <c r="R26">
        <v>33.442</v>
      </c>
      <c r="S26">
        <v>6.01</v>
      </c>
      <c r="T26">
        <v>0.98</v>
      </c>
      <c r="U26">
        <v>0.21</v>
      </c>
      <c r="V26">
        <v>1</v>
      </c>
    </row>
    <row r="27" spans="1:22" ht="12.75">
      <c r="A27" s="3">
        <v>39538</v>
      </c>
      <c r="B27" s="4">
        <v>0.5701504629629629</v>
      </c>
      <c r="C27" s="2">
        <v>33.18833</v>
      </c>
      <c r="D27" s="2">
        <v>-118.3815</v>
      </c>
      <c r="E27">
        <v>14.121</v>
      </c>
      <c r="F27">
        <v>33.5</v>
      </c>
      <c r="G27">
        <v>2</v>
      </c>
      <c r="H27">
        <v>14.1772</v>
      </c>
      <c r="I27">
        <v>14.1772</v>
      </c>
      <c r="J27">
        <v>33.4931</v>
      </c>
      <c r="K27">
        <v>33.4938</v>
      </c>
      <c r="L27">
        <v>0.4069</v>
      </c>
      <c r="M27">
        <v>1.58</v>
      </c>
      <c r="N27">
        <v>1.4</v>
      </c>
      <c r="O27" s="1">
        <v>6.2189</v>
      </c>
      <c r="P27">
        <v>2</v>
      </c>
      <c r="Q27">
        <v>14.15</v>
      </c>
      <c r="R27">
        <v>33.497</v>
      </c>
      <c r="S27">
        <v>6.21</v>
      </c>
      <c r="T27">
        <v>1.31</v>
      </c>
      <c r="U27">
        <v>0.19</v>
      </c>
      <c r="V27">
        <v>0.6</v>
      </c>
    </row>
    <row r="28" spans="1:22" ht="12.75">
      <c r="A28" s="3">
        <v>39538</v>
      </c>
      <c r="B28" s="4">
        <v>0.7856018518518518</v>
      </c>
      <c r="C28" s="2">
        <v>33.24966</v>
      </c>
      <c r="D28" s="2">
        <v>-118.24184</v>
      </c>
      <c r="E28">
        <v>15.016</v>
      </c>
      <c r="F28">
        <v>33.461</v>
      </c>
      <c r="G28">
        <v>2</v>
      </c>
      <c r="H28">
        <v>14.6014</v>
      </c>
      <c r="I28">
        <v>14.5951</v>
      </c>
      <c r="J28">
        <v>33.5228</v>
      </c>
      <c r="K28">
        <v>33.524</v>
      </c>
      <c r="L28">
        <v>0.1065</v>
      </c>
      <c r="M28">
        <v>0.31</v>
      </c>
      <c r="N28">
        <v>0.54</v>
      </c>
      <c r="O28" s="1">
        <v>1256.3</v>
      </c>
      <c r="P28">
        <v>2</v>
      </c>
      <c r="Q28">
        <v>14.61</v>
      </c>
      <c r="R28">
        <v>33.529</v>
      </c>
      <c r="S28">
        <v>6.59</v>
      </c>
      <c r="T28">
        <v>0.99</v>
      </c>
      <c r="U28">
        <v>0.24</v>
      </c>
      <c r="V28">
        <v>0.1</v>
      </c>
    </row>
    <row r="29" spans="1:22" ht="12.75">
      <c r="A29" s="3">
        <v>39538</v>
      </c>
      <c r="B29" s="4">
        <v>0.9225231481481481</v>
      </c>
      <c r="C29" s="2">
        <v>33.42116</v>
      </c>
      <c r="D29" s="2">
        <v>-117.90134</v>
      </c>
      <c r="E29">
        <v>14.953</v>
      </c>
      <c r="F29">
        <v>33.54</v>
      </c>
      <c r="G29">
        <v>2</v>
      </c>
      <c r="H29">
        <v>14.9234</v>
      </c>
      <c r="I29">
        <v>14.9079</v>
      </c>
      <c r="J29">
        <v>33.5381</v>
      </c>
      <c r="K29">
        <v>33.5428</v>
      </c>
      <c r="L29">
        <v>0.0444</v>
      </c>
      <c r="M29">
        <v>0.07</v>
      </c>
      <c r="N29">
        <v>0.12</v>
      </c>
      <c r="O29" s="1">
        <v>1158.3</v>
      </c>
      <c r="P29">
        <v>2</v>
      </c>
      <c r="Q29">
        <v>15</v>
      </c>
      <c r="R29">
        <v>33.542</v>
      </c>
      <c r="S29">
        <v>6.45</v>
      </c>
      <c r="T29">
        <v>0.27</v>
      </c>
      <c r="U29">
        <v>0.06</v>
      </c>
      <c r="V29">
        <v>0</v>
      </c>
    </row>
    <row r="30" spans="1:22" ht="12.75">
      <c r="A30" s="3">
        <v>39539</v>
      </c>
      <c r="B30" s="4">
        <v>0.05503472222222222</v>
      </c>
      <c r="C30" s="2">
        <v>33.48416</v>
      </c>
      <c r="D30" s="2">
        <v>-117.76634</v>
      </c>
      <c r="E30">
        <v>15.362</v>
      </c>
      <c r="F30">
        <v>33.55</v>
      </c>
      <c r="G30">
        <v>2</v>
      </c>
      <c r="H30">
        <v>15.2196</v>
      </c>
      <c r="I30">
        <v>15.2114</v>
      </c>
      <c r="J30">
        <v>33.5619</v>
      </c>
      <c r="K30">
        <v>33.5641</v>
      </c>
      <c r="L30">
        <v>0.1251</v>
      </c>
      <c r="M30">
        <v>0.38</v>
      </c>
      <c r="N30">
        <v>0.27</v>
      </c>
      <c r="O30" s="1">
        <v>225.79</v>
      </c>
      <c r="P30">
        <v>2</v>
      </c>
      <c r="Q30">
        <v>15.26</v>
      </c>
      <c r="R30">
        <v>33.565</v>
      </c>
      <c r="S30">
        <v>6.51</v>
      </c>
      <c r="T30">
        <v>0.45</v>
      </c>
      <c r="U30">
        <v>0.12</v>
      </c>
      <c r="V30">
        <v>0</v>
      </c>
    </row>
    <row r="31" spans="1:22" ht="12.75">
      <c r="A31" s="3">
        <v>39539</v>
      </c>
      <c r="B31" s="4">
        <v>0.3506828703703704</v>
      </c>
      <c r="C31" s="2">
        <v>33.889</v>
      </c>
      <c r="D31" s="2">
        <v>-118.48984</v>
      </c>
      <c r="E31">
        <v>13.897</v>
      </c>
      <c r="F31">
        <v>33.589</v>
      </c>
      <c r="G31">
        <v>2</v>
      </c>
      <c r="H31">
        <v>13.9061</v>
      </c>
      <c r="I31">
        <v>13.9083</v>
      </c>
      <c r="J31">
        <v>33.6035</v>
      </c>
      <c r="K31">
        <v>33.6041</v>
      </c>
      <c r="L31">
        <v>0.3701</v>
      </c>
      <c r="M31">
        <v>1.41</v>
      </c>
      <c r="N31">
        <v>2.2</v>
      </c>
      <c r="O31" s="1">
        <v>0.52755</v>
      </c>
      <c r="P31">
        <v>2</v>
      </c>
      <c r="Q31">
        <v>13.9</v>
      </c>
      <c r="R31">
        <v>33.607</v>
      </c>
      <c r="S31">
        <v>6.61</v>
      </c>
      <c r="T31">
        <v>2.64</v>
      </c>
      <c r="U31">
        <v>0.42</v>
      </c>
      <c r="V31">
        <v>0.4</v>
      </c>
    </row>
    <row r="32" spans="1:22" ht="12.75">
      <c r="A32" s="3">
        <v>39539</v>
      </c>
      <c r="B32" s="4">
        <v>0.45752314814814815</v>
      </c>
      <c r="C32" s="2">
        <v>33.8285</v>
      </c>
      <c r="D32" s="2">
        <v>-118.6295</v>
      </c>
      <c r="E32">
        <v>13.848</v>
      </c>
      <c r="F32">
        <v>33.601</v>
      </c>
      <c r="G32">
        <v>2</v>
      </c>
      <c r="H32">
        <v>13.817</v>
      </c>
      <c r="I32">
        <v>13.8189</v>
      </c>
      <c r="J32">
        <v>33.6019</v>
      </c>
      <c r="K32">
        <v>33.6031</v>
      </c>
      <c r="L32">
        <v>0.4071</v>
      </c>
      <c r="M32">
        <v>1.58</v>
      </c>
      <c r="N32">
        <v>2.52</v>
      </c>
      <c r="O32" s="1">
        <v>0.49765</v>
      </c>
      <c r="P32">
        <v>2</v>
      </c>
      <c r="Q32">
        <v>13.82</v>
      </c>
      <c r="R32">
        <v>33.606</v>
      </c>
      <c r="S32">
        <v>6.62</v>
      </c>
      <c r="T32">
        <v>2.37</v>
      </c>
      <c r="U32">
        <v>0.53</v>
      </c>
      <c r="V32">
        <v>0.6</v>
      </c>
    </row>
    <row r="33" spans="1:22" ht="12.75">
      <c r="A33" s="3">
        <v>39539</v>
      </c>
      <c r="B33" s="4">
        <v>0.6490856481481482</v>
      </c>
      <c r="C33" s="2">
        <v>33.6665</v>
      </c>
      <c r="D33" s="2">
        <v>-118.97357</v>
      </c>
      <c r="E33">
        <v>13.801</v>
      </c>
      <c r="F33">
        <v>33.516</v>
      </c>
      <c r="G33">
        <v>2</v>
      </c>
      <c r="H33">
        <v>13.8194</v>
      </c>
      <c r="I33">
        <v>13.8183</v>
      </c>
      <c r="J33">
        <v>33.5263</v>
      </c>
      <c r="K33">
        <v>33.5294</v>
      </c>
      <c r="L33">
        <v>0.2988</v>
      </c>
      <c r="M33">
        <v>1.09</v>
      </c>
      <c r="N33">
        <v>0.89</v>
      </c>
      <c r="O33" s="1">
        <v>196.11</v>
      </c>
      <c r="P33">
        <v>2</v>
      </c>
      <c r="Q33">
        <v>13.81</v>
      </c>
      <c r="R33">
        <v>33.531</v>
      </c>
      <c r="S33">
        <v>6.15</v>
      </c>
      <c r="T33">
        <v>0.97</v>
      </c>
      <c r="U33">
        <v>0.12</v>
      </c>
      <c r="V33">
        <v>2</v>
      </c>
    </row>
    <row r="34" spans="1:22" ht="12.75">
      <c r="A34" s="3">
        <v>39539</v>
      </c>
      <c r="B34" s="4">
        <v>0.8367476851851853</v>
      </c>
      <c r="C34" s="2">
        <v>33.49087</v>
      </c>
      <c r="D34" s="2">
        <v>-119.31211</v>
      </c>
      <c r="E34">
        <v>12.544</v>
      </c>
      <c r="F34">
        <v>33.644</v>
      </c>
      <c r="G34">
        <v>1</v>
      </c>
      <c r="H34">
        <v>12.5976</v>
      </c>
      <c r="I34">
        <v>12.599</v>
      </c>
      <c r="J34">
        <v>33.6819</v>
      </c>
      <c r="K34">
        <v>33.6827</v>
      </c>
      <c r="L34">
        <v>0.1305</v>
      </c>
      <c r="M34">
        <v>0.4</v>
      </c>
      <c r="N34">
        <v>0.93</v>
      </c>
      <c r="O34" s="1">
        <v>1803.1</v>
      </c>
      <c r="P34">
        <v>1</v>
      </c>
      <c r="Q34">
        <v>12.61</v>
      </c>
      <c r="R34">
        <v>33.687</v>
      </c>
      <c r="S34">
        <v>6.01</v>
      </c>
      <c r="T34">
        <v>2.09</v>
      </c>
      <c r="U34">
        <v>0.56</v>
      </c>
      <c r="V34">
        <v>6.1</v>
      </c>
    </row>
    <row r="35" spans="1:22" ht="12.75">
      <c r="A35" s="3">
        <v>39539</v>
      </c>
      <c r="B35" s="4">
        <v>0.9812615740740741</v>
      </c>
      <c r="C35" s="2">
        <v>33.322</v>
      </c>
      <c r="D35" s="2">
        <v>-119.66168</v>
      </c>
      <c r="E35">
        <v>12.629</v>
      </c>
      <c r="F35">
        <v>33.622</v>
      </c>
      <c r="G35">
        <v>2</v>
      </c>
      <c r="H35">
        <v>12.5542</v>
      </c>
      <c r="I35">
        <v>12.5512</v>
      </c>
      <c r="J35">
        <v>33.6528</v>
      </c>
      <c r="K35">
        <v>33.6535</v>
      </c>
      <c r="L35">
        <v>0.2111</v>
      </c>
      <c r="M35">
        <v>0.72</v>
      </c>
      <c r="N35">
        <v>1.07</v>
      </c>
      <c r="O35" s="1">
        <v>1047.6</v>
      </c>
      <c r="P35">
        <v>2</v>
      </c>
      <c r="Q35">
        <v>12.57</v>
      </c>
      <c r="R35">
        <v>33.659</v>
      </c>
      <c r="S35">
        <v>6.01</v>
      </c>
      <c r="T35">
        <v>1.96</v>
      </c>
      <c r="U35">
        <v>0.43</v>
      </c>
      <c r="V35">
        <v>7.9</v>
      </c>
    </row>
    <row r="36" spans="1:22" ht="12.75">
      <c r="A36" s="3">
        <v>39540</v>
      </c>
      <c r="B36" s="4">
        <v>0.15484953703703705</v>
      </c>
      <c r="C36" s="2">
        <v>33.1575</v>
      </c>
      <c r="D36" s="2">
        <v>-120.00293</v>
      </c>
      <c r="E36">
        <v>12.325</v>
      </c>
      <c r="F36">
        <v>33.506</v>
      </c>
      <c r="G36">
        <v>1</v>
      </c>
      <c r="H36">
        <v>12.3028</v>
      </c>
      <c r="I36">
        <v>12.3034</v>
      </c>
      <c r="J36">
        <v>33.516</v>
      </c>
      <c r="K36">
        <v>33.5214</v>
      </c>
      <c r="L36">
        <v>0.4628</v>
      </c>
      <c r="M36">
        <v>1.84</v>
      </c>
      <c r="N36">
        <v>1.53</v>
      </c>
      <c r="O36" s="1">
        <v>0.82633</v>
      </c>
      <c r="P36">
        <v>1</v>
      </c>
      <c r="Q36">
        <v>12.31</v>
      </c>
      <c r="R36">
        <v>33.524</v>
      </c>
      <c r="S36">
        <v>6.22</v>
      </c>
      <c r="T36">
        <v>1.63</v>
      </c>
      <c r="U36">
        <v>0.39</v>
      </c>
      <c r="V36">
        <v>7.5</v>
      </c>
    </row>
    <row r="37" spans="1:22" ht="12.75">
      <c r="A37" s="3">
        <v>39540</v>
      </c>
      <c r="B37" s="4">
        <v>0.33101851851851855</v>
      </c>
      <c r="C37" s="2">
        <v>32.99415</v>
      </c>
      <c r="D37" s="2">
        <v>-120.34308</v>
      </c>
      <c r="E37">
        <v>12.397</v>
      </c>
      <c r="F37">
        <v>33.407</v>
      </c>
      <c r="G37">
        <v>1</v>
      </c>
      <c r="H37">
        <v>12.392</v>
      </c>
      <c r="I37">
        <v>12.3902</v>
      </c>
      <c r="J37">
        <v>33.441</v>
      </c>
      <c r="K37">
        <v>33.4425</v>
      </c>
      <c r="L37">
        <v>0.3634</v>
      </c>
      <c r="M37">
        <v>1.38</v>
      </c>
      <c r="N37">
        <v>1.19</v>
      </c>
      <c r="O37" s="1">
        <v>0.79954</v>
      </c>
      <c r="P37">
        <v>1</v>
      </c>
      <c r="Q37">
        <v>12.39</v>
      </c>
      <c r="R37">
        <v>33.442</v>
      </c>
      <c r="S37">
        <v>6.19</v>
      </c>
      <c r="T37">
        <v>1.14</v>
      </c>
      <c r="U37">
        <v>0.26</v>
      </c>
      <c r="V37">
        <v>7</v>
      </c>
    </row>
    <row r="38" spans="1:22" ht="12.75">
      <c r="A38" s="3">
        <v>39540</v>
      </c>
      <c r="B38" s="4">
        <v>0.5871527777777777</v>
      </c>
      <c r="C38" s="2">
        <v>32.65402</v>
      </c>
      <c r="D38" s="2">
        <v>-121.03184</v>
      </c>
      <c r="E38">
        <v>12.776</v>
      </c>
      <c r="F38">
        <v>33.364</v>
      </c>
      <c r="G38">
        <v>2</v>
      </c>
      <c r="H38">
        <v>12.7835</v>
      </c>
      <c r="I38">
        <v>12.7814</v>
      </c>
      <c r="J38">
        <v>33.3678</v>
      </c>
      <c r="K38">
        <v>33.3686</v>
      </c>
      <c r="L38">
        <v>0.2986</v>
      </c>
      <c r="M38">
        <v>1.09</v>
      </c>
      <c r="N38">
        <v>0.69</v>
      </c>
      <c r="O38" s="1">
        <v>22.625</v>
      </c>
      <c r="P38">
        <v>2</v>
      </c>
      <c r="Q38">
        <v>12.77</v>
      </c>
      <c r="R38">
        <v>33.371</v>
      </c>
      <c r="S38">
        <v>6.15</v>
      </c>
      <c r="T38">
        <v>0.65</v>
      </c>
      <c r="U38">
        <v>0.2</v>
      </c>
      <c r="V38">
        <v>4.5</v>
      </c>
    </row>
    <row r="39" spans="1:22" ht="12.75">
      <c r="A39" s="3">
        <v>39540</v>
      </c>
      <c r="B39" s="4">
        <v>0.8422106481481482</v>
      </c>
      <c r="C39" s="2">
        <v>32.33696</v>
      </c>
      <c r="D39" s="2">
        <v>-121.69247</v>
      </c>
      <c r="E39">
        <v>12.095</v>
      </c>
      <c r="F39">
        <v>33.107</v>
      </c>
      <c r="G39">
        <v>1</v>
      </c>
      <c r="H39">
        <v>12.1855</v>
      </c>
      <c r="I39">
        <v>12.1938</v>
      </c>
      <c r="J39">
        <v>33.1483</v>
      </c>
      <c r="K39">
        <v>33.1486</v>
      </c>
      <c r="L39">
        <v>0.134</v>
      </c>
      <c r="M39">
        <v>0.41</v>
      </c>
      <c r="N39">
        <v>0.54</v>
      </c>
      <c r="O39" s="1">
        <v>672.47</v>
      </c>
      <c r="P39">
        <v>1</v>
      </c>
      <c r="Q39">
        <v>12.18</v>
      </c>
      <c r="R39">
        <v>33.154</v>
      </c>
      <c r="S39">
        <v>6.21</v>
      </c>
      <c r="T39">
        <v>0.69</v>
      </c>
      <c r="U39">
        <v>0.22</v>
      </c>
      <c r="V39">
        <v>5</v>
      </c>
    </row>
    <row r="40" spans="1:22" ht="12.75">
      <c r="A40" s="3">
        <v>39541</v>
      </c>
      <c r="B40" s="4">
        <v>0.14320601851851852</v>
      </c>
      <c r="C40" s="2">
        <v>31.98866</v>
      </c>
      <c r="D40" s="2">
        <v>-122.39134</v>
      </c>
      <c r="E40">
        <v>13.252</v>
      </c>
      <c r="F40">
        <v>32.871</v>
      </c>
      <c r="G40">
        <v>2</v>
      </c>
      <c r="H40">
        <v>13.229</v>
      </c>
      <c r="I40">
        <v>13.2321</v>
      </c>
      <c r="J40">
        <v>32.8929</v>
      </c>
      <c r="K40">
        <v>32.8928</v>
      </c>
      <c r="L40">
        <v>0.1853</v>
      </c>
      <c r="M40">
        <v>0.62</v>
      </c>
      <c r="N40">
        <v>0.35</v>
      </c>
      <c r="O40" s="1">
        <v>0.45675</v>
      </c>
      <c r="P40">
        <v>2</v>
      </c>
      <c r="Q40">
        <v>13.23</v>
      </c>
      <c r="R40">
        <v>32.896</v>
      </c>
      <c r="S40">
        <v>6.16</v>
      </c>
      <c r="T40">
        <v>0.3</v>
      </c>
      <c r="U40">
        <v>0.05</v>
      </c>
      <c r="V40">
        <v>0.7</v>
      </c>
    </row>
    <row r="41" spans="1:22" ht="12.75">
      <c r="A41" s="3">
        <v>39541</v>
      </c>
      <c r="B41" s="4">
        <v>0.4157754629629629</v>
      </c>
      <c r="C41" s="2">
        <v>31.6555</v>
      </c>
      <c r="D41" s="2">
        <v>-123.06262</v>
      </c>
      <c r="E41">
        <v>14.359</v>
      </c>
      <c r="F41">
        <v>33.175</v>
      </c>
      <c r="G41">
        <v>1</v>
      </c>
      <c r="H41">
        <v>14.3541</v>
      </c>
      <c r="I41">
        <v>14.3559</v>
      </c>
      <c r="J41">
        <v>33.1996</v>
      </c>
      <c r="K41">
        <v>33.1993</v>
      </c>
      <c r="L41">
        <v>0.1013</v>
      </c>
      <c r="M41">
        <v>0.29</v>
      </c>
      <c r="N41">
        <v>0.19</v>
      </c>
      <c r="O41" s="1">
        <v>0.75919</v>
      </c>
      <c r="P41">
        <v>1</v>
      </c>
      <c r="Q41">
        <v>14.35</v>
      </c>
      <c r="R41">
        <v>33.201</v>
      </c>
      <c r="S41">
        <v>5.95</v>
      </c>
      <c r="T41">
        <v>0.18</v>
      </c>
      <c r="U41">
        <v>0.04</v>
      </c>
      <c r="V41">
        <v>0</v>
      </c>
    </row>
    <row r="42" spans="1:22" ht="12.75">
      <c r="A42" s="3">
        <v>39541</v>
      </c>
      <c r="B42" s="4">
        <v>0.7376388888888888</v>
      </c>
      <c r="C42" s="2">
        <v>31.32536</v>
      </c>
      <c r="D42" s="2">
        <v>-123.73934</v>
      </c>
      <c r="E42">
        <v>15.321</v>
      </c>
      <c r="F42">
        <v>33.135</v>
      </c>
      <c r="G42">
        <v>1</v>
      </c>
      <c r="H42">
        <v>14.7724</v>
      </c>
      <c r="I42">
        <v>14.7698</v>
      </c>
      <c r="J42">
        <v>33.2557</v>
      </c>
      <c r="K42">
        <v>33.2553</v>
      </c>
      <c r="L42">
        <v>0.0304</v>
      </c>
      <c r="M42">
        <v>0.02</v>
      </c>
      <c r="N42">
        <v>0.08</v>
      </c>
      <c r="O42" s="1">
        <v>1693.9</v>
      </c>
      <c r="P42">
        <v>1</v>
      </c>
      <c r="Q42">
        <v>14.75</v>
      </c>
      <c r="R42">
        <v>33.258</v>
      </c>
      <c r="S42">
        <v>5.92</v>
      </c>
      <c r="T42">
        <v>0.2</v>
      </c>
      <c r="U42">
        <v>0.02</v>
      </c>
      <c r="V42">
        <v>0</v>
      </c>
    </row>
    <row r="43" spans="1:22" ht="12.75">
      <c r="A43" s="3">
        <v>39541</v>
      </c>
      <c r="B43" s="4">
        <v>0.9942129629629629</v>
      </c>
      <c r="C43" s="2">
        <v>31.91231</v>
      </c>
      <c r="D43" s="2">
        <v>-124.16623</v>
      </c>
      <c r="E43">
        <v>14.852</v>
      </c>
      <c r="F43">
        <v>33.153</v>
      </c>
      <c r="G43">
        <v>2</v>
      </c>
      <c r="H43">
        <v>14.6754</v>
      </c>
      <c r="I43">
        <v>14.6814</v>
      </c>
      <c r="J43">
        <v>33.2212</v>
      </c>
      <c r="K43">
        <v>33.2204</v>
      </c>
      <c r="L43">
        <v>0.0339</v>
      </c>
      <c r="M43">
        <v>0.04</v>
      </c>
      <c r="N43">
        <v>0.08</v>
      </c>
      <c r="O43" s="1">
        <v>1083.1</v>
      </c>
      <c r="P43">
        <v>2</v>
      </c>
      <c r="Q43">
        <v>14.66</v>
      </c>
      <c r="R43">
        <v>33.224</v>
      </c>
      <c r="S43">
        <v>5.94</v>
      </c>
      <c r="T43">
        <v>0.16</v>
      </c>
      <c r="U43">
        <v>0.04</v>
      </c>
      <c r="V43">
        <v>0</v>
      </c>
    </row>
    <row r="44" spans="1:22" ht="12.75">
      <c r="A44" s="3">
        <v>39542</v>
      </c>
      <c r="B44" s="4">
        <v>0.2586689814814815</v>
      </c>
      <c r="C44" s="2">
        <v>32.24532</v>
      </c>
      <c r="D44" s="2">
        <v>-123.4845</v>
      </c>
      <c r="E44" s="2">
        <v>13.99</v>
      </c>
      <c r="F44" s="2">
        <v>32.917</v>
      </c>
      <c r="G44">
        <v>2</v>
      </c>
      <c r="H44">
        <v>13.8544</v>
      </c>
      <c r="I44">
        <v>13.8547</v>
      </c>
      <c r="J44">
        <v>33.0346</v>
      </c>
      <c r="K44">
        <v>33.0346</v>
      </c>
      <c r="L44">
        <v>0.232</v>
      </c>
      <c r="M44">
        <v>0.81</v>
      </c>
      <c r="N44">
        <v>0.33</v>
      </c>
      <c r="O44" s="1">
        <v>0.57367</v>
      </c>
      <c r="P44">
        <v>2</v>
      </c>
      <c r="Q44">
        <v>13.94</v>
      </c>
      <c r="R44">
        <v>33.01</v>
      </c>
      <c r="S44">
        <v>6.12</v>
      </c>
      <c r="T44">
        <v>0.28</v>
      </c>
      <c r="U44">
        <v>0.04</v>
      </c>
      <c r="V44">
        <v>0.2</v>
      </c>
    </row>
    <row r="45" spans="1:22" ht="12.75">
      <c r="A45" s="3">
        <v>39542</v>
      </c>
      <c r="B45" s="4">
        <v>0.5074652777777778</v>
      </c>
      <c r="C45" s="2">
        <v>32.5735</v>
      </c>
      <c r="D45" s="2">
        <v>-122.79583</v>
      </c>
      <c r="E45">
        <v>13.794</v>
      </c>
      <c r="F45">
        <v>32.888</v>
      </c>
      <c r="G45">
        <v>2</v>
      </c>
      <c r="H45">
        <v>13.7557</v>
      </c>
      <c r="I45">
        <v>13.7561</v>
      </c>
      <c r="J45">
        <v>32.9148</v>
      </c>
      <c r="K45">
        <v>32.9139</v>
      </c>
      <c r="L45">
        <v>0.2035</v>
      </c>
      <c r="M45">
        <v>0.69</v>
      </c>
      <c r="N45">
        <v>0.34</v>
      </c>
      <c r="O45" s="1">
        <v>0.45103</v>
      </c>
      <c r="P45">
        <v>2</v>
      </c>
      <c r="Q45">
        <v>13.76</v>
      </c>
      <c r="R45">
        <v>32.917</v>
      </c>
      <c r="S45">
        <v>6.14</v>
      </c>
      <c r="T45">
        <v>0.34</v>
      </c>
      <c r="U45">
        <v>0.02</v>
      </c>
      <c r="V45">
        <v>0</v>
      </c>
    </row>
    <row r="46" spans="1:22" ht="12.75">
      <c r="A46" s="3">
        <v>39542</v>
      </c>
      <c r="B46" s="4">
        <v>0.795324074074074</v>
      </c>
      <c r="C46" s="2">
        <v>32.89554</v>
      </c>
      <c r="D46" s="2">
        <v>-122.11659</v>
      </c>
      <c r="E46" s="2">
        <v>12.386</v>
      </c>
      <c r="F46" s="2">
        <v>32.946</v>
      </c>
      <c r="G46">
        <v>2</v>
      </c>
      <c r="H46">
        <v>12.3168</v>
      </c>
      <c r="I46">
        <v>12.3118</v>
      </c>
      <c r="J46">
        <v>32.9713</v>
      </c>
      <c r="K46">
        <v>32.9756</v>
      </c>
      <c r="L46">
        <v>0.0701</v>
      </c>
      <c r="M46">
        <v>0.17</v>
      </c>
      <c r="N46">
        <v>0.36</v>
      </c>
      <c r="O46" s="1">
        <v>1482.7</v>
      </c>
      <c r="P46">
        <v>2</v>
      </c>
      <c r="Q46">
        <v>12.31</v>
      </c>
      <c r="R46">
        <v>32.973</v>
      </c>
      <c r="S46">
        <v>6.28</v>
      </c>
      <c r="T46">
        <v>0.65</v>
      </c>
      <c r="U46">
        <v>0.2</v>
      </c>
      <c r="V46">
        <v>4</v>
      </c>
    </row>
    <row r="47" spans="1:22" ht="12.75">
      <c r="A47" s="3">
        <v>39543</v>
      </c>
      <c r="B47" s="4">
        <v>0.13332175925925926</v>
      </c>
      <c r="C47" s="2">
        <v>33.23132</v>
      </c>
      <c r="D47" s="2">
        <v>-121.45218</v>
      </c>
      <c r="E47" s="2">
        <v>12.499</v>
      </c>
      <c r="F47" s="2">
        <v>32.824</v>
      </c>
      <c r="G47">
        <v>2</v>
      </c>
      <c r="H47">
        <v>12.464</v>
      </c>
      <c r="I47">
        <v>12.4639</v>
      </c>
      <c r="J47">
        <v>32.8543</v>
      </c>
      <c r="K47">
        <v>32.8548</v>
      </c>
      <c r="L47">
        <v>0.2534</v>
      </c>
      <c r="M47">
        <v>0.9</v>
      </c>
      <c r="N47">
        <v>0.57</v>
      </c>
      <c r="O47" s="1">
        <v>0.4406</v>
      </c>
      <c r="P47">
        <v>2</v>
      </c>
      <c r="Q47">
        <v>12.46</v>
      </c>
      <c r="R47">
        <v>32.858</v>
      </c>
      <c r="S47">
        <v>6.3</v>
      </c>
      <c r="T47">
        <v>0.45</v>
      </c>
      <c r="U47">
        <v>0.11</v>
      </c>
      <c r="V47">
        <v>2.3</v>
      </c>
    </row>
    <row r="48" spans="1:22" ht="12.75">
      <c r="A48" s="3">
        <v>39543</v>
      </c>
      <c r="B48" s="4">
        <v>0.44903935185185184</v>
      </c>
      <c r="C48" s="2">
        <v>33.57382</v>
      </c>
      <c r="D48" s="2">
        <v>-120.76868</v>
      </c>
      <c r="E48" s="2">
        <v>11.475</v>
      </c>
      <c r="F48" s="2">
        <v>33.6</v>
      </c>
      <c r="G48">
        <v>2</v>
      </c>
      <c r="H48">
        <v>11.4577</v>
      </c>
      <c r="I48">
        <v>11.4581</v>
      </c>
      <c r="J48">
        <v>33.6231</v>
      </c>
      <c r="K48">
        <v>33.6234</v>
      </c>
      <c r="L48">
        <v>0.3041</v>
      </c>
      <c r="M48">
        <v>1.11</v>
      </c>
      <c r="N48">
        <v>1.23</v>
      </c>
      <c r="O48" s="1">
        <v>0.49111</v>
      </c>
      <c r="P48">
        <v>2</v>
      </c>
      <c r="Q48">
        <v>11.46</v>
      </c>
      <c r="R48">
        <v>33.626</v>
      </c>
      <c r="S48">
        <v>5.93</v>
      </c>
      <c r="T48">
        <v>1.21</v>
      </c>
      <c r="U48">
        <v>0.33</v>
      </c>
      <c r="V48">
        <v>13</v>
      </c>
    </row>
    <row r="49" spans="1:22" ht="12.75">
      <c r="A49" s="3">
        <v>39543</v>
      </c>
      <c r="B49" s="4">
        <v>0.6392129629629629</v>
      </c>
      <c r="C49" s="2">
        <v>33.74816</v>
      </c>
      <c r="D49" s="2">
        <v>-120.404</v>
      </c>
      <c r="E49" s="2">
        <v>11.791</v>
      </c>
      <c r="F49" s="2">
        <v>33.708</v>
      </c>
      <c r="G49">
        <v>3</v>
      </c>
      <c r="H49">
        <v>11.7326</v>
      </c>
      <c r="I49">
        <v>11.7342</v>
      </c>
      <c r="J49">
        <v>33.7309</v>
      </c>
      <c r="K49">
        <v>33.7301</v>
      </c>
      <c r="L49">
        <v>0.2735</v>
      </c>
      <c r="M49">
        <v>0.98</v>
      </c>
      <c r="N49">
        <v>2.03</v>
      </c>
      <c r="O49" s="1">
        <v>146.42</v>
      </c>
      <c r="P49">
        <v>3</v>
      </c>
      <c r="Q49">
        <v>11.74</v>
      </c>
      <c r="R49">
        <v>33.734</v>
      </c>
      <c r="S49">
        <v>5.97</v>
      </c>
      <c r="T49">
        <v>1.8</v>
      </c>
      <c r="U49">
        <v>0.51</v>
      </c>
      <c r="V49">
        <v>10.2</v>
      </c>
    </row>
    <row r="50" spans="1:22" ht="12.75">
      <c r="A50" s="3">
        <v>39543</v>
      </c>
      <c r="B50" s="4">
        <v>0.7818055555555555</v>
      </c>
      <c r="C50" s="2">
        <v>33.87781</v>
      </c>
      <c r="D50" s="2">
        <v>-120.1462</v>
      </c>
      <c r="E50" s="2">
        <v>10.898</v>
      </c>
      <c r="F50" s="2">
        <v>33.741</v>
      </c>
      <c r="G50">
        <v>2</v>
      </c>
      <c r="H50">
        <v>10.833</v>
      </c>
      <c r="I50">
        <v>10.8345</v>
      </c>
      <c r="J50">
        <v>33.762</v>
      </c>
      <c r="K50">
        <v>33.7611</v>
      </c>
      <c r="L50">
        <v>0.0595</v>
      </c>
      <c r="M50">
        <v>0.13</v>
      </c>
      <c r="N50">
        <v>0.35</v>
      </c>
      <c r="O50" s="1">
        <v>1467.8</v>
      </c>
      <c r="P50">
        <v>2</v>
      </c>
      <c r="Q50">
        <v>10.83</v>
      </c>
      <c r="R50">
        <v>33.764</v>
      </c>
      <c r="S50">
        <v>3.94</v>
      </c>
      <c r="T50">
        <v>0.57</v>
      </c>
      <c r="U50">
        <v>0.28</v>
      </c>
      <c r="V50">
        <v>19.6</v>
      </c>
    </row>
    <row r="51" spans="1:22" ht="12.75">
      <c r="A51" s="3">
        <v>39544</v>
      </c>
      <c r="B51" s="4">
        <v>0.061701388888888896</v>
      </c>
      <c r="C51" s="2">
        <v>34.17878</v>
      </c>
      <c r="D51" s="2">
        <v>-119.49777</v>
      </c>
      <c r="E51" s="2">
        <v>12.088</v>
      </c>
      <c r="F51" s="2">
        <v>33.78</v>
      </c>
      <c r="G51">
        <v>1</v>
      </c>
      <c r="H51">
        <v>12.0819</v>
      </c>
      <c r="I51">
        <v>12.0849</v>
      </c>
      <c r="J51">
        <v>33.8338</v>
      </c>
      <c r="K51">
        <v>33.8337</v>
      </c>
      <c r="L51">
        <v>0.6842</v>
      </c>
      <c r="M51">
        <v>2.96</v>
      </c>
      <c r="N51">
        <v>6.25</v>
      </c>
      <c r="O51" s="1">
        <v>203.81</v>
      </c>
      <c r="P51">
        <v>1</v>
      </c>
      <c r="Q51">
        <v>12.06</v>
      </c>
      <c r="R51">
        <v>33.837</v>
      </c>
      <c r="S51">
        <v>7.18</v>
      </c>
      <c r="T51">
        <v>6.72</v>
      </c>
      <c r="U51">
        <v>1.25</v>
      </c>
      <c r="V51">
        <v>6.6</v>
      </c>
    </row>
    <row r="52" spans="1:22" ht="12.75">
      <c r="A52" s="3">
        <v>39544</v>
      </c>
      <c r="B52" s="4">
        <v>0.15612268518518518</v>
      </c>
      <c r="C52" s="2">
        <v>34.22616</v>
      </c>
      <c r="D52" s="2">
        <v>-119.41242</v>
      </c>
      <c r="E52" s="2">
        <v>12.655</v>
      </c>
      <c r="F52" s="2">
        <v>33.72</v>
      </c>
      <c r="G52">
        <v>1</v>
      </c>
      <c r="H52">
        <v>12.6404</v>
      </c>
      <c r="I52">
        <v>12.6407</v>
      </c>
      <c r="J52">
        <v>33.7599</v>
      </c>
      <c r="K52">
        <v>33.7606</v>
      </c>
      <c r="L52">
        <v>0.1788</v>
      </c>
      <c r="M52">
        <v>0.59</v>
      </c>
      <c r="N52">
        <v>1.63</v>
      </c>
      <c r="O52" s="1">
        <v>0.63668</v>
      </c>
      <c r="P52">
        <v>1</v>
      </c>
      <c r="Q52">
        <v>12.65</v>
      </c>
      <c r="R52">
        <v>33.763</v>
      </c>
      <c r="S52">
        <v>6.14</v>
      </c>
      <c r="T52">
        <v>1.64</v>
      </c>
      <c r="U52">
        <v>0.16</v>
      </c>
      <c r="V52">
        <v>8.9</v>
      </c>
    </row>
    <row r="53" spans="1:22" ht="12.75">
      <c r="A53" s="3">
        <v>39544</v>
      </c>
      <c r="B53" s="4">
        <v>0.3728472222222223</v>
      </c>
      <c r="C53" s="2">
        <v>34.2815</v>
      </c>
      <c r="D53" s="2">
        <v>-120.02468</v>
      </c>
      <c r="E53" s="2">
        <v>11.574</v>
      </c>
      <c r="F53" s="2">
        <v>33.849</v>
      </c>
      <c r="G53">
        <v>2</v>
      </c>
      <c r="H53">
        <v>11.5278</v>
      </c>
      <c r="I53">
        <v>11.5248</v>
      </c>
      <c r="J53">
        <v>33.8773</v>
      </c>
      <c r="K53">
        <v>33.8825</v>
      </c>
      <c r="L53">
        <v>1.1843</v>
      </c>
      <c r="M53">
        <v>5.99</v>
      </c>
      <c r="N53">
        <v>8.37</v>
      </c>
      <c r="O53" s="1">
        <v>0.46072</v>
      </c>
      <c r="P53">
        <v>2</v>
      </c>
      <c r="Q53">
        <v>11.54</v>
      </c>
      <c r="R53">
        <v>33.882</v>
      </c>
      <c r="S53">
        <v>6.34</v>
      </c>
      <c r="T53">
        <v>7.95</v>
      </c>
      <c r="U53">
        <v>0.38</v>
      </c>
      <c r="V53">
        <v>9.5</v>
      </c>
    </row>
    <row r="54" spans="1:22" ht="12.75">
      <c r="A54" s="3">
        <v>39544</v>
      </c>
      <c r="B54" s="4">
        <v>0.5872685185185186</v>
      </c>
      <c r="C54" s="2">
        <v>34.44566</v>
      </c>
      <c r="D54" s="2">
        <v>-120.52386</v>
      </c>
      <c r="E54" s="2">
        <v>10.094</v>
      </c>
      <c r="F54" s="2">
        <v>33.904</v>
      </c>
      <c r="G54">
        <v>1</v>
      </c>
      <c r="H54">
        <v>10.0105</v>
      </c>
      <c r="I54">
        <v>10.0117</v>
      </c>
      <c r="J54">
        <v>33.9581</v>
      </c>
      <c r="K54">
        <v>33.9569</v>
      </c>
      <c r="L54">
        <v>0.3038</v>
      </c>
      <c r="M54">
        <v>1.11</v>
      </c>
      <c r="N54">
        <v>3.95</v>
      </c>
      <c r="O54" s="1">
        <v>47.701</v>
      </c>
      <c r="P54">
        <v>1</v>
      </c>
      <c r="Q54">
        <v>10.01</v>
      </c>
      <c r="R54">
        <v>33.962</v>
      </c>
      <c r="S54">
        <v>3.47</v>
      </c>
      <c r="T54">
        <v>4.21</v>
      </c>
      <c r="U54">
        <v>0.86</v>
      </c>
      <c r="V54">
        <v>23.3</v>
      </c>
    </row>
    <row r="55" spans="1:22" ht="12.75">
      <c r="A55" s="3">
        <v>39545</v>
      </c>
      <c r="B55" s="4">
        <v>0.07265046296296296</v>
      </c>
      <c r="C55" s="2">
        <v>35.08066</v>
      </c>
      <c r="D55" s="2">
        <v>-120.77</v>
      </c>
      <c r="E55" s="2">
        <v>10.237</v>
      </c>
      <c r="F55" s="2">
        <v>33.834</v>
      </c>
      <c r="G55">
        <v>2</v>
      </c>
      <c r="H55">
        <v>10.1655</v>
      </c>
      <c r="I55">
        <v>10.1648</v>
      </c>
      <c r="J55">
        <v>33.9107</v>
      </c>
      <c r="K55">
        <v>33.9096</v>
      </c>
      <c r="L55">
        <v>0.2101</v>
      </c>
      <c r="M55">
        <v>0.72</v>
      </c>
      <c r="N55">
        <v>0.79</v>
      </c>
      <c r="O55" s="1">
        <v>190.94</v>
      </c>
      <c r="P55">
        <v>2</v>
      </c>
      <c r="Q55">
        <v>10.17</v>
      </c>
      <c r="R55">
        <v>33.914</v>
      </c>
      <c r="S55">
        <v>4.44</v>
      </c>
      <c r="T55">
        <v>0.84</v>
      </c>
      <c r="U55">
        <v>0.29</v>
      </c>
      <c r="V55">
        <v>24</v>
      </c>
    </row>
    <row r="56" spans="1:22" ht="12.75">
      <c r="A56" s="3">
        <v>39545</v>
      </c>
      <c r="B56" s="4">
        <v>0.4418287037037037</v>
      </c>
      <c r="C56" s="2">
        <v>34.3095</v>
      </c>
      <c r="D56" s="2">
        <v>-120.80118</v>
      </c>
      <c r="E56" s="2">
        <v>10.675</v>
      </c>
      <c r="F56" s="2">
        <v>33.803</v>
      </c>
      <c r="G56">
        <v>2</v>
      </c>
      <c r="H56">
        <v>10.6258</v>
      </c>
      <c r="I56">
        <v>10.6267</v>
      </c>
      <c r="J56">
        <v>33.8407</v>
      </c>
      <c r="K56">
        <v>33.8404</v>
      </c>
      <c r="L56">
        <v>0.3738</v>
      </c>
      <c r="M56">
        <v>1.42</v>
      </c>
      <c r="N56">
        <v>3.28</v>
      </c>
      <c r="O56" s="1">
        <v>0.42844</v>
      </c>
      <c r="P56">
        <v>2</v>
      </c>
      <c r="Q56">
        <v>10.63</v>
      </c>
      <c r="R56">
        <v>33.845</v>
      </c>
      <c r="S56">
        <v>5.39</v>
      </c>
      <c r="T56">
        <v>2.79</v>
      </c>
      <c r="U56">
        <v>0.67</v>
      </c>
      <c r="V56">
        <v>17.8</v>
      </c>
    </row>
    <row r="57" spans="1:22" ht="12.75">
      <c r="A57" s="3">
        <v>39545</v>
      </c>
      <c r="B57" s="4">
        <v>0.6108912037037036</v>
      </c>
      <c r="C57" s="2">
        <v>34.14082</v>
      </c>
      <c r="D57" s="2">
        <v>-121.13634</v>
      </c>
      <c r="E57" s="2">
        <v>11.09</v>
      </c>
      <c r="F57" s="2">
        <v>33.667</v>
      </c>
      <c r="G57">
        <v>3</v>
      </c>
      <c r="H57">
        <v>11.0196</v>
      </c>
      <c r="I57">
        <v>11.0198</v>
      </c>
      <c r="J57">
        <v>33.7217</v>
      </c>
      <c r="K57">
        <v>33.7223</v>
      </c>
      <c r="L57">
        <v>0.263</v>
      </c>
      <c r="M57">
        <v>0.94</v>
      </c>
      <c r="N57">
        <v>1.06</v>
      </c>
      <c r="O57" s="1">
        <v>81.945</v>
      </c>
      <c r="P57">
        <v>3</v>
      </c>
      <c r="Q57">
        <v>11.02</v>
      </c>
      <c r="R57">
        <v>33.725</v>
      </c>
      <c r="S57">
        <v>5.71</v>
      </c>
      <c r="T57">
        <v>1.17</v>
      </c>
      <c r="U57">
        <v>0.56</v>
      </c>
      <c r="V57">
        <v>10.2</v>
      </c>
    </row>
    <row r="58" spans="1:22" ht="12.75">
      <c r="A58" s="3">
        <v>39545</v>
      </c>
      <c r="B58" s="4">
        <v>0.8990625</v>
      </c>
      <c r="C58" s="2">
        <v>33.81966</v>
      </c>
      <c r="D58" s="2">
        <v>-121.85184</v>
      </c>
      <c r="E58" s="2">
        <v>12.534</v>
      </c>
      <c r="F58" s="2">
        <v>32.791</v>
      </c>
      <c r="G58">
        <v>2</v>
      </c>
      <c r="H58">
        <v>12.5022</v>
      </c>
      <c r="I58">
        <v>12.5009</v>
      </c>
      <c r="J58">
        <v>32.8494</v>
      </c>
      <c r="K58">
        <v>32.8508</v>
      </c>
      <c r="L58">
        <v>0.0713</v>
      </c>
      <c r="M58">
        <v>0.17</v>
      </c>
      <c r="N58">
        <v>0.24</v>
      </c>
      <c r="O58" s="1">
        <v>1835.8</v>
      </c>
      <c r="P58">
        <v>2</v>
      </c>
      <c r="Q58">
        <v>12.51</v>
      </c>
      <c r="R58">
        <v>32.852</v>
      </c>
      <c r="S58">
        <v>6.26</v>
      </c>
      <c r="T58">
        <v>0.4</v>
      </c>
      <c r="U58">
        <v>0.11</v>
      </c>
      <c r="V58">
        <v>1.5</v>
      </c>
    </row>
    <row r="59" spans="1:22" ht="12.75">
      <c r="A59" s="3">
        <v>39546</v>
      </c>
      <c r="B59" s="4">
        <v>0.245</v>
      </c>
      <c r="C59" s="2">
        <v>33.49632</v>
      </c>
      <c r="D59" s="2">
        <v>-122.52834</v>
      </c>
      <c r="E59" s="2">
        <v>12.479</v>
      </c>
      <c r="F59" s="2">
        <v>32.753</v>
      </c>
      <c r="G59">
        <v>2</v>
      </c>
      <c r="H59">
        <v>12.4374</v>
      </c>
      <c r="I59">
        <v>12.4395</v>
      </c>
      <c r="J59">
        <v>32.8185</v>
      </c>
      <c r="K59">
        <v>32.817</v>
      </c>
      <c r="L59">
        <v>0.2999</v>
      </c>
      <c r="M59">
        <v>1.1</v>
      </c>
      <c r="N59">
        <v>0.5</v>
      </c>
      <c r="O59" s="1">
        <v>0.46243</v>
      </c>
      <c r="P59">
        <v>2</v>
      </c>
      <c r="Q59">
        <v>12.44</v>
      </c>
      <c r="R59">
        <v>32.821</v>
      </c>
      <c r="S59">
        <v>6.27</v>
      </c>
      <c r="T59">
        <v>0.58</v>
      </c>
      <c r="U59">
        <v>0.04</v>
      </c>
      <c r="V59">
        <v>1.8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CalCOFI Workstation</cp:lastModifiedBy>
  <dcterms:created xsi:type="dcterms:W3CDTF">2009-04-29T22:58:10Z</dcterms:created>
  <dcterms:modified xsi:type="dcterms:W3CDTF">2009-05-14T16:54:24Z</dcterms:modified>
  <cp:category/>
  <cp:version/>
  <cp:contentType/>
  <cp:contentStatus/>
</cp:coreProperties>
</file>